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<sst xmlns="http://schemas.openxmlformats.org/spreadsheetml/2006/main" count="38" uniqueCount="36">
  <si>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</si>
  <si>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</si>
  <si>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</si>
  <si>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</si>
  <si>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</si>
  <si>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</si>
  <si>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</si>
  <si>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</si>
  <si>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</si>
  <si>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</si>
  <si>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</si>
  <si>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</si>
  <si>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</si>
  <si>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</si>
  <si>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</si>
  <si>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</si>
  <si>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</si>
  <si>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</si>
  <si>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</si>
  <si>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</si>
  <si>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</si>
  <si>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</si>
  <si>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</si>
  <si>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</si>
  <si>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</si>
  <si>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</si>
  <si>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</si>
  <si>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</si>
  <si>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</si>
  <si>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</si>
  <si>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</si>
  <si>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</si>
  <si>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Напиток из кураги и изюма</t>
  </si>
  <si>
    <t>Макаронник</t>
  </si>
  <si>
    <t>Вафли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</si>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</sst>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45797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180</v>
      </c>
      <c r="F4" s="27">
        <v>2055.69</v>
      </c>
      <c r="G4" s="27">
        <v>310.14999999999998</v>
      </c>
      <c r="H4" s="27">
        <v>7.15</v>
      </c>
      <c r="I4" s="27">
        <v>10.61</v>
      </c>
      <c r="J4" s="28">
        <v>43.36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853.49</v>
      </c>
      <c r="G7" s="36">
        <v>54</v>
      </c>
      <c r="H7" s="36">
        <v>0.45</v>
      </c>
      <c r="I7" s="36">
        <v>0.2</v>
      </c>
      <c r="J7" s="37">
        <v>11.3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 t="s">
        <v>35</v>
      </c>
      <c r="E9" s="31">
        <v>130</v>
      </c>
      <c r="F9" s="31">
        <v>1930.5</v>
      </c>
      <c r="G9" s="31">
        <v>55.9</v>
      </c>
      <c r="H9" s="31">
        <v>1.17</v>
      </c>
      <c r="I9" s="31">
        <v>0.25</v>
      </c>
      <c r="J9" s="31">
        <v>10.53</v>
      </c>
    </row>
    <row r="10" spans="1:10" x14ac:dyDescent="0.25">
      <c r="A10" s="12"/>
      <c r="B10" s="5" t="s">
        <v>17</v>
      </c>
      <c r="C10" s="22"/>
      <c r="D10" s="23" t="s">
        <v>34</v>
      </c>
      <c r="E10" s="31">
        <v>30</v>
      </c>
      <c r="F10" s="31">
        <v>1003.46</v>
      </c>
      <c r="G10" s="31">
        <v>129</v>
      </c>
      <c r="H10" s="31">
        <v>1.5</v>
      </c>
      <c r="I10" s="31">
        <v>6.6</v>
      </c>
      <c r="J10" s="31">
        <v>15.6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6023.14</v>
      </c>
      <c r="G21" s="31">
        <f>G4+G5+G6+G7+G8+G9+G10+G12+G13</f>
        <v>634.84999999999991</v>
      </c>
      <c r="H21" s="31">
        <f>H4+H5+H6+H7+H8+H9+H10+H12+H13</f>
        <v>12.770000000000001</v>
      </c>
      <c r="I21" s="31">
        <f>I4+I5+I6+I7+I8+I9+I10+I12+I13</f>
        <v>18.559999999999999</v>
      </c>
      <c r="J21" s="32">
        <f>J4+J5+J6+J7+J8+J9+J10+J12+J13</f>
        <v>97.49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100.39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2025-05-19T06:34:09Z</dcterms:modified>
</cp:coreProperties>
</file>