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<sst xmlns="http://schemas.openxmlformats.org/spreadsheetml/2006/main" count="39" uniqueCount="37">
  <si>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</si>
  <si>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</si>
  <si>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</si>
  <si>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</si>
  <si>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</si>
  <si>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</si>
  <si>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</si>
  <si>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</si>
  <si>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</si>
  <si>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</si>
  <si>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</si>
  <si>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</si>
  <si>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</si>
  <si>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</si>
  <si>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</si>
  <si>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</si>
  <si>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</si>
  <si>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</si>
  <si>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</si>
  <si>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</si>
  <si>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</si>
  <si>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</si>
  <si>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</si>
  <si>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</si>
  <si>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</si>
  <si>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</si>
  <si>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</si>
  <si>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</si>
  <si>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</si>
  <si>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</si>
  <si>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</si>
  <si>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</si>
  <si>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</si>
  <si>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Компот из сухофруктов</t>
  </si>
  <si>
    <t>Каша пшенная с маслом</t>
  </si>
  <si>
    <t>Сосиска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</si>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</sst>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397.81</v>
      </c>
      <c r="G4" s="27">
        <v>227.16</v>
      </c>
      <c r="H4" s="27">
        <v>4.8600000000000003</v>
      </c>
      <c r="I4" s="27">
        <v>10.08</v>
      </c>
      <c r="J4" s="28">
        <v>29.7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2081.1799999999998</v>
      </c>
      <c r="G5" s="36">
        <v>164</v>
      </c>
      <c r="H5" s="36">
        <v>5.55</v>
      </c>
      <c r="I5" s="36">
        <v>15.55</v>
      </c>
      <c r="J5" s="37">
        <v>0.26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311.63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150</v>
      </c>
      <c r="F9" s="31">
        <v>1452</v>
      </c>
      <c r="G9" s="31">
        <v>70.5</v>
      </c>
      <c r="H9" s="31">
        <v>0.57999999999999996</v>
      </c>
      <c r="I9" s="31">
        <v>5.93</v>
      </c>
      <c r="J9" s="31">
        <v>17.57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804.76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5137.38</v>
      </c>
      <c r="G21" s="31">
        <f>G4+G5+G6+G7+G8+G9+G10+G12+G13</f>
        <v>730.26</v>
      </c>
      <c r="H21" s="31">
        <f>H4+H5+H6+H7+H8+H9+H10+H12+H13</f>
        <v>14.89</v>
      </c>
      <c r="I21" s="31">
        <f>I4+I5+I6+I7+I8+I9+I10+I12+I13</f>
        <v>39.96</v>
      </c>
      <c r="J21" s="32">
        <f>J4+J5+J6+J7+J8+J9+J10+J12+J13</f>
        <v>93.03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128.43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2025-02-25T06:10:17Z</dcterms:modified>
</cp:coreProperties>
</file>