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<sst xmlns="http://schemas.openxmlformats.org/spreadsheetml/2006/main" count="41" uniqueCount="39">
  <si>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</si>
  <si>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</si>
  <si>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</si>
  <si>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</si>
  <si>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</si>
  <si>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</si>
  <si>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</si>
  <si>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</si>
  <si>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</si>
  <si>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</si>
  <si>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</si>
  <si>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</si>
  <si>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</si>
  <si>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</si>
  <si>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</si>
  <si>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</si>
  <si>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</si>
  <si>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</si>
  <si>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</si>
  <si>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</si>
  <si>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</si>
  <si>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</si>
  <si>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</si>
  <si>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</si>
  <si>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</si>
  <si>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</si>
  <si>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</si>
  <si>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</si>
  <si>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</si>
  <si>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</si>
  <si>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</si>
  <si>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</si>
  <si>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</si>
  <si>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Гречка</t>
  </si>
  <si>
    <t>Соус</t>
  </si>
  <si>
    <t>Колбаса</t>
  </si>
  <si>
    <t>Конфеты</t>
  </si>
  <si>
    <t>Бананы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</si>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</sst>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45693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187.63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154.63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50</v>
      </c>
      <c r="F6" s="29">
        <v>1365.88</v>
      </c>
      <c r="G6" s="29">
        <v>110</v>
      </c>
      <c r="H6" s="29">
        <v>4.45</v>
      </c>
      <c r="I6" s="29">
        <v>9.4499999999999993</v>
      </c>
      <c r="J6" s="30">
        <v>1.65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109.37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160</v>
      </c>
      <c r="F9" s="31">
        <v>1626.24</v>
      </c>
      <c r="G9" s="31">
        <v>256</v>
      </c>
      <c r="H9" s="31">
        <v>2.76</v>
      </c>
      <c r="I9" s="31">
        <v>0.91</v>
      </c>
      <c r="J9" s="31">
        <v>36.36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30</v>
      </c>
      <c r="F10" s="31">
        <v>759.74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38</v>
      </c>
      <c r="E13" s="31">
        <v>50</v>
      </c>
      <c r="F13" s="31">
        <v>600.6</v>
      </c>
      <c r="G13" s="31">
        <v>6</v>
      </c>
      <c r="H13" s="31">
        <v>0.35</v>
      </c>
      <c r="I13" s="31">
        <v>0.05</v>
      </c>
      <c r="J13" s="38">
        <v>0.95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4894.09</v>
      </c>
      <c r="G21" s="31">
        <f>G4+G5+G6+G7+G8+G9+G10+G12+G13</f>
        <v>811</v>
      </c>
      <c r="H21" s="31">
        <f>H4+H5+H6+H7+H8+H9+H10+H12+H13</f>
        <v>16.96</v>
      </c>
      <c r="I21" s="31">
        <f>I4+I5+I6+I7+I8+I9+I10+I12+I13</f>
        <v>25.81</v>
      </c>
      <c r="J21" s="32">
        <f>J4+J5+J6+J7+J8+J9+J10+J12+J13</f>
        <v>106.96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116.53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2025-02-04T06:48:58Z</dcterms:modified>
</cp:coreProperties>
</file>