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<sst xmlns="http://schemas.openxmlformats.org/spreadsheetml/2006/main" count="37" uniqueCount="35">
  <si>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</si>
  <si>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</si>
  <si>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</si>
  <si>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</si>
  <si>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</si>
  <si>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</si>
  <si>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</si>
  <si>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</si>
  <si>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</si>
  <si>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</si>
  <si>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</si>
  <si>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</si>
  <si>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</si>
  <si>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</si>
  <si>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</si>
  <si>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</si>
  <si>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</si>
  <si>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</si>
  <si>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</si>
  <si>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</si>
  <si>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</si>
  <si>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</si>
  <si>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</si>
  <si>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</si>
  <si>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</si>
  <si>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</si>
  <si>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</si>
  <si>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</si>
  <si>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</si>
  <si>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</si>
  <si>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</si>
  <si>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</si>
  <si>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из сухофруктов</t>
  </si>
  <si>
    <t>Каша перловая с тушенкой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</si>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</sst>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45582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797.52</v>
      </c>
      <c r="G4" s="27">
        <v>131.04</v>
      </c>
      <c r="H4" s="27">
        <v>7.2</v>
      </c>
      <c r="I4" s="27">
        <v>7.38</v>
      </c>
      <c r="J4" s="28">
        <v>9.18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200.15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773.36</v>
      </c>
      <c r="G10" s="31">
        <v>113</v>
      </c>
      <c r="H10" s="31">
        <v>0.96</v>
      </c>
      <c r="I10" s="31">
        <v>7</v>
      </c>
      <c r="J10" s="31">
        <v>12.8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1851.0300000000002</v>
      </c>
      <c r="G21" s="31">
        <f>G4+G5+G6+G7+G8+G9+G10+G12+G13</f>
        <v>397.64</v>
      </c>
      <c r="H21" s="31">
        <f>H4+H5+H6+H7+H8+H9+H10+H12+H13</f>
        <v>11.060000000000002</v>
      </c>
      <c r="I21" s="31">
        <f>I4+I5+I6+I7+I8+I9+I10+I12+I13</f>
        <v>15.28</v>
      </c>
      <c r="J21" s="32">
        <f>J4+J5+J6+J7+J8+J9+J10+J12+J13</f>
        <v>54.480000000000004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50.03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2024-10-16T06:10:19Z</dcterms:modified>
</cp:coreProperties>
</file>