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<sst xmlns="http://schemas.openxmlformats.org/spreadsheetml/2006/main" count="40" uniqueCount="38">
  <si>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</si>
  <si>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</si>
  <si>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</si>
  <si>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</si>
  <si>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</si>
  <si>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</si>
  <si>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</si>
  <si>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</si>
  <si>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</si>
  <si>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</si>
  <si>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</si>
  <si>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</si>
  <si>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</si>
  <si>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</si>
  <si>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</si>
  <si>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</si>
  <si>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</si>
  <si>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</si>
  <si>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</si>
  <si>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</si>
  <si>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</si>
  <si>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</si>
  <si>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</si>
  <si>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</si>
  <si>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</si>
  <si>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</si>
  <si>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</si>
  <si>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</si>
  <si>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</si>
  <si>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</si>
  <si>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</si>
  <si>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</si>
  <si>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Бананы</t>
  </si>
  <si>
    <t>Чай каркадэ</t>
  </si>
  <si>
    <t>Гречка</t>
  </si>
  <si>
    <t>Соус</t>
  </si>
  <si>
    <t>Котлета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</si>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</sst>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45573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158.96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35</v>
      </c>
      <c r="E5" s="40">
        <v>30</v>
      </c>
      <c r="F5" s="36">
        <v>110.91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36</v>
      </c>
      <c r="E6" s="29">
        <v>70</v>
      </c>
      <c r="F6" s="29">
        <v>1275.68</v>
      </c>
      <c r="G6" s="29">
        <v>178</v>
      </c>
      <c r="H6" s="29">
        <v>8.33</v>
      </c>
      <c r="I6" s="29">
        <v>11.32</v>
      </c>
      <c r="J6" s="30">
        <v>10</v>
      </c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176.2</v>
      </c>
      <c r="G7" s="36">
        <v>98</v>
      </c>
      <c r="H7" s="36">
        <v>3.8</v>
      </c>
      <c r="I7" s="36">
        <v>0.2</v>
      </c>
      <c r="J7" s="37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180</v>
      </c>
      <c r="F9" s="31">
        <v>1279.08</v>
      </c>
      <c r="G9" s="31">
        <v>288</v>
      </c>
      <c r="H9" s="31">
        <v>3.1</v>
      </c>
      <c r="I9" s="31">
        <v>1.01</v>
      </c>
      <c r="J9" s="31">
        <v>40.950000000000003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37</v>
      </c>
      <c r="E13" s="31">
        <v>50</v>
      </c>
      <c r="F13" s="31">
        <v>336.6</v>
      </c>
      <c r="G13" s="31">
        <v>6</v>
      </c>
      <c r="H13" s="31">
        <v>0.35</v>
      </c>
      <c r="I13" s="31">
        <v>0.05</v>
      </c>
      <c r="J13" s="38">
        <v>0.95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3417.43</v>
      </c>
      <c r="G21" s="31">
        <f>G4+G5+G6+G7+G8+G9+G10+G12+G13</f>
        <v>859</v>
      </c>
      <c r="H21" s="31">
        <f>H4+H5+H6+H7+H8+H9+H10+H12+H13</f>
        <v>23.880000000000003</v>
      </c>
      <c r="I21" s="31">
        <f>I4+I5+I6+I7+I8+I9+I10+I12+I13</f>
        <v>20.48</v>
      </c>
      <c r="J21" s="32">
        <f>J4+J5+J6+J7+J8+J9+J10+J12+J13</f>
        <v>122.4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100.51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2024-10-07T09:30:33Z</dcterms:modified>
</cp:coreProperties>
</file>