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<sst xmlns="http://schemas.openxmlformats.org/spreadsheetml/2006/main" count="40" uniqueCount="38">
  <si>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</si>
  <si>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</si>
  <si>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</si>
  <si>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</si>
  <si>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</si>
  <si>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</si>
  <si>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</si>
  <si>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</si>
  <si>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</si>
  <si>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</si>
  <si>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</si>
  <si>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</si>
  <si>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</si>
  <si>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</si>
  <si>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</si>
  <si>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</si>
  <si>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</si>
  <si>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</si>
  <si>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</si>
  <si>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</si>
  <si>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</si>
  <si>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</si>
  <si>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</si>
  <si>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</si>
  <si>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</si>
  <si>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</si>
  <si>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</si>
  <si>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</si>
  <si>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</si>
  <si>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</si>
  <si>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</si>
  <si>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</si>
  <si>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Картофельное пюре</t>
  </si>
  <si>
    <t>Чай с сахаром</t>
  </si>
  <si>
    <t>Соус</t>
  </si>
  <si>
    <t>Шпикачка</t>
  </si>
  <si>
    <t>Конфеты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</si>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</sst>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45429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180</v>
      </c>
      <c r="F4" s="27">
        <v>667.71</v>
      </c>
      <c r="G4" s="27">
        <v>164.7</v>
      </c>
      <c r="H4" s="27">
        <v>3.7</v>
      </c>
      <c r="I4" s="27">
        <v>5.8</v>
      </c>
      <c r="J4" s="28">
        <v>24.5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107.9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80</v>
      </c>
      <c r="F6" s="29">
        <v>1582.69</v>
      </c>
      <c r="G6" s="29">
        <v>163.54</v>
      </c>
      <c r="H6" s="29">
        <v>5.72</v>
      </c>
      <c r="I6" s="29">
        <v>16</v>
      </c>
      <c r="J6" s="30">
        <v>0.31</v>
      </c>
    </row>
    <row r="7" spans="1:10" x14ac:dyDescent="0.25">
      <c r="A7" s="12"/>
      <c r="B7" s="13" t="s">
        <v>28</v>
      </c>
      <c r="C7" s="19"/>
      <c r="D7" s="20" t="s">
        <v>33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170</v>
      </c>
      <c r="F9" s="31">
        <v>1496</v>
      </c>
      <c r="G9" s="31">
        <v>64.52</v>
      </c>
      <c r="H9" s="31">
        <v>0.8</v>
      </c>
      <c r="I9" s="31">
        <v>0.19</v>
      </c>
      <c r="J9" s="31">
        <v>12.68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35</v>
      </c>
      <c r="F10" s="31">
        <v>789.75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4777.99</v>
      </c>
      <c r="G21" s="31">
        <f>G4+G5+G6+G7+G8+G9+G10+G12+G13</f>
        <v>668.66000000000008</v>
      </c>
      <c r="H21" s="31">
        <f>H4+H5+H6+H7+H8+H9+H10+H12+H13</f>
        <v>14.020000000000001</v>
      </c>
      <c r="I21" s="31">
        <f>I4+I5+I6+I7+I8+I9+I10+I12+I13</f>
        <v>31.89</v>
      </c>
      <c r="J21" s="32">
        <f>J4+J5+J6+J7+J8+J9+J10+J12+J13</f>
        <v>78.289999999999992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119.45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2024-05-16T04:51:23Z</dcterms:modified>
</cp:coreProperties>
</file>