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<sst xmlns="http://schemas.openxmlformats.org/spreadsheetml/2006/main" count="38" uniqueCount="36">
  <si>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</si>
  <si>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</si>
  <si>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</si>
  <si>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</si>
  <si>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</si>
  <si>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</si>
  <si>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</si>
  <si>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</si>
  <si>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</si>
  <si>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</si>
  <si>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</si>
  <si>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</si>
  <si>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</si>
  <si>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</si>
  <si>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</si>
  <si>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</si>
  <si>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</si>
  <si>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</si>
  <si>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</si>
  <si>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</si>
  <si>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</si>
  <si>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</si>
  <si>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</si>
  <si>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</si>
  <si>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</si>
  <si>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</si>
  <si>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</si>
  <si>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</si>
  <si>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</si>
  <si>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</si>
  <si>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</si>
  <si>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Мандарин</t>
  </si>
  <si>
    <t>Чай с сахаром</t>
  </si>
  <si>
    <t>Пирожок с картошкой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</si>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</sst>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45373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34</v>
      </c>
      <c r="E6" s="36">
        <v>200</v>
      </c>
      <c r="F6" s="36">
        <v>846.53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28</v>
      </c>
      <c r="C7" s="19"/>
      <c r="D7" s="20" t="s">
        <v>32</v>
      </c>
      <c r="E7" s="29">
        <v>200</v>
      </c>
      <c r="F7" s="29">
        <v>52.27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31</v>
      </c>
      <c r="E9" s="31">
        <v>119</v>
      </c>
      <c r="F9" s="31">
        <v>1069.5</v>
      </c>
      <c r="G9" s="31">
        <v>45.16</v>
      </c>
      <c r="H9" s="31">
        <v>0.56999999999999995</v>
      </c>
      <c r="I9" s="31">
        <v>0.14000000000000001</v>
      </c>
      <c r="J9" s="31">
        <v>8.8800000000000008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736.94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70</v>
      </c>
      <c r="F12" s="31">
        <v>688.9</v>
      </c>
      <c r="G12" s="31">
        <v>168</v>
      </c>
      <c r="H12" s="31">
        <v>4.22</v>
      </c>
      <c r="I12" s="31">
        <v>5.32</v>
      </c>
      <c r="J12" s="31">
        <v>25.88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3394.14</v>
      </c>
      <c r="G21" s="31">
        <f>G4+G5+G6+G7+G8+G9+G10+G12+G13</f>
        <v>445.96</v>
      </c>
      <c r="H21" s="31">
        <f>H4+H5+H6+H7+H8+H9+H10+H12+H13</f>
        <v>6.89</v>
      </c>
      <c r="I21" s="31">
        <f>I4+I5+I6+I7+I8+I9+I10+I12+I13</f>
        <v>12.96</v>
      </c>
      <c r="J21" s="32">
        <f>J4+J5+J6+J7+J8+J9+J10+J12+J13</f>
        <v>77.06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87.03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2024-03-19T05:34:38Z</dcterms:modified>
</cp:coreProperties>
</file>