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<sst xmlns="http://schemas.openxmlformats.org/spreadsheetml/2006/main" count="40" uniqueCount="38">
  <si>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</si>
  <si>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</si>
  <si>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</si>
  <si>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</si>
  <si>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</si>
  <si>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</si>
  <si>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</si>
  <si>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</si>
  <si>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</si>
  <si>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</si>
  <si>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</si>
  <si>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</si>
  <si>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</si>
  <si>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</si>
  <si>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</si>
  <si>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</si>
  <si>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</si>
  <si>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</si>
  <si>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</si>
  <si>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</si>
  <si>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</si>
  <si>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</si>
  <si>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</si>
  <si>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</si>
  <si>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</si>
  <si>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</si>
  <si>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</si>
  <si>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</si>
  <si>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</si>
  <si>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</si>
  <si>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Пшеничный хлеб</t>
  </si>
  <si>
    <t>салат</t>
  </si>
  <si>
    <t>Компот из сухофруктов</t>
  </si>
  <si>
    <t>Макароны</t>
  </si>
  <si>
    <t>Соус</t>
  </si>
  <si>
    <t>Котлета</t>
  </si>
  <si>
    <t>Конфета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</si>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</sst>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156.16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94.11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106</v>
      </c>
      <c r="F6" s="36">
        <v>2017.39</v>
      </c>
      <c r="G6" s="36">
        <v>178</v>
      </c>
      <c r="H6" s="36">
        <v>8.33</v>
      </c>
      <c r="I6" s="36">
        <v>11.32</v>
      </c>
      <c r="J6" s="37">
        <v>10</v>
      </c>
    </row>
    <row r="7" spans="1:10" x14ac:dyDescent="0.25">
      <c r="A7" s="12"/>
      <c r="B7" s="13" t="s">
        <v>28</v>
      </c>
      <c r="C7" s="19"/>
      <c r="D7" s="20" t="s">
        <v>32</v>
      </c>
      <c r="E7" s="29">
        <v>200</v>
      </c>
      <c r="F7" s="29">
        <v>153.6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30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119</v>
      </c>
      <c r="F9" s="31">
        <v>1069.5</v>
      </c>
      <c r="G9" s="31">
        <v>45.16</v>
      </c>
      <c r="H9" s="31">
        <v>0.56999999999999995</v>
      </c>
      <c r="I9" s="31">
        <v>0.14000000000000001</v>
      </c>
      <c r="J9" s="31">
        <v>8.8800000000000008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736.94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31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4307.7</v>
      </c>
      <c r="G21" s="31">
        <f>G4+G5+G6+G7+G8+G9+G10+G12+G13</f>
        <v>760.15999999999985</v>
      </c>
      <c r="H21" s="31">
        <f>H4+H5+H6+H7+H8+H9+H10+H12+H13</f>
        <v>19.840000000000003</v>
      </c>
      <c r="I21" s="31">
        <f>I4+I5+I6+I7+I8+I9+I10+I12+I13</f>
        <v>27.86</v>
      </c>
      <c r="J21" s="32">
        <f>J4+J5+J6+J7+J8+J9+J10+J12+J13</f>
        <v>99.92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110.45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2024-03-19T05:29:32Z</dcterms:modified>
</cp:coreProperties>
</file>