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<sst xmlns="http://schemas.openxmlformats.org/spreadsheetml/2006/main" count="38" uniqueCount="36">
  <si>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</si>
  <si>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</si>
  <si>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</si>
  <si>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</si>
  <si>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</si>
  <si>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</si>
  <si>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</si>
  <si>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</si>
  <si>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</si>
  <si>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</si>
  <si>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</si>
  <si>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</si>
  <si>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</si>
  <si>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</si>
  <si>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</si>
  <si>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</si>
  <si>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</si>
  <si>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</si>
  <si>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</si>
  <si>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</si>
  <si>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</si>
  <si>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</si>
  <si>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</si>
  <si>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</si>
  <si>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</si>
  <si>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</si>
  <si>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</si>
  <si>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</si>
  <si>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</si>
  <si>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</si>
  <si>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</si>
  <si>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Бананы</t>
  </si>
  <si>
    <t>Пшеничный хлеб</t>
  </si>
  <si>
    <t>Компот клубничный</t>
  </si>
  <si>
    <t>Картофельное пюре с тушенкой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</si>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</sst>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45328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1239.21</v>
      </c>
      <c r="G4" s="27">
        <v>178.8</v>
      </c>
      <c r="H4" s="27">
        <v>5.3</v>
      </c>
      <c r="I4" s="27">
        <v>7.5</v>
      </c>
      <c r="J4" s="28">
        <v>25.8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33</v>
      </c>
      <c r="E7" s="29">
        <v>200</v>
      </c>
      <c r="F7" s="29">
        <v>737.89</v>
      </c>
      <c r="G7" s="29">
        <v>74.5</v>
      </c>
      <c r="H7" s="29">
        <v>0.6</v>
      </c>
      <c r="I7" s="29">
        <v>0</v>
      </c>
      <c r="J7" s="30">
        <v>17.5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31</v>
      </c>
      <c r="E9" s="31">
        <v>160</v>
      </c>
      <c r="F9" s="31">
        <v>1355.84</v>
      </c>
      <c r="G9" s="31">
        <v>256</v>
      </c>
      <c r="H9" s="31">
        <v>2.8</v>
      </c>
      <c r="I9" s="31">
        <v>0.9</v>
      </c>
      <c r="J9" s="31">
        <v>36.4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50</v>
      </c>
      <c r="F10" s="31">
        <v>545.03</v>
      </c>
      <c r="G10" s="31">
        <v>203.5</v>
      </c>
      <c r="H10" s="31">
        <v>3.7</v>
      </c>
      <c r="I10" s="31">
        <v>4.7</v>
      </c>
      <c r="J10" s="31">
        <v>36.5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3957.9699999999993</v>
      </c>
      <c r="G21" s="31">
        <f>G4+G5+G6+G7+G8+G9+G10+G12+G13</f>
        <v>798.6</v>
      </c>
      <c r="H21" s="31">
        <f>H4+H5+H6+H7+H8+H9+H10+H12+H13</f>
        <v>14.899999999999999</v>
      </c>
      <c r="I21" s="31">
        <f>I4+I5+I6+I7+I8+I9+I10+I12+I13</f>
        <v>14</v>
      </c>
      <c r="J21" s="32">
        <f>J4+J5+J6+J7+J8+J9+J10+J12+J13</f>
        <v>132.9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104.16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2024-02-02T03:04:26Z</dcterms:modified>
</cp:coreProperties>
</file>