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<sst xmlns="http://schemas.openxmlformats.org/spreadsheetml/2006/main" count="39" uniqueCount="37">
  <si>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</si>
  <si>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</si>
  <si>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</si>
  <si>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</si>
  <si>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</si>
  <si>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</si>
  <si>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</si>
  <si>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</si>
  <si>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</si>
  <si>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</si>
  <si>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</si>
  <si>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</si>
  <si>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</si>
  <si>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</si>
  <si>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</si>
  <si>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</si>
  <si>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</si>
  <si>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</si>
  <si>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</si>
  <si>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</si>
  <si>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</si>
  <si>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</si>
  <si>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</si>
  <si>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</si>
  <si>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</si>
  <si>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</si>
  <si>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</si>
  <si>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</si>
  <si>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</si>
  <si>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</si>
  <si>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</si>
  <si>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</si>
  <si>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Бананы</t>
  </si>
  <si>
    <t>Компот из сухофруктов</t>
  </si>
  <si>
    <t>Макароны с маслом</t>
  </si>
  <si>
    <t>Сосиска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</si>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</sst>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45307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198.98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35</v>
      </c>
      <c r="E5" s="40">
        <v>80</v>
      </c>
      <c r="F5" s="36">
        <v>1414.82</v>
      </c>
      <c r="G5" s="36">
        <v>164</v>
      </c>
      <c r="H5" s="36">
        <v>5.5</v>
      </c>
      <c r="I5" s="36">
        <v>15.5</v>
      </c>
      <c r="J5" s="37">
        <v>0.25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154.33000000000001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32</v>
      </c>
      <c r="E9" s="31">
        <v>160</v>
      </c>
      <c r="F9" s="31">
        <v>1216</v>
      </c>
      <c r="G9" s="31">
        <v>256</v>
      </c>
      <c r="H9" s="31">
        <v>2.8</v>
      </c>
      <c r="I9" s="31">
        <v>0.9</v>
      </c>
      <c r="J9" s="31">
        <v>36.479999999999997</v>
      </c>
    </row>
    <row r="10" spans="1:10" x14ac:dyDescent="0.25">
      <c r="A10" s="12"/>
      <c r="B10" s="5" t="s">
        <v>17</v>
      </c>
      <c r="C10" s="22"/>
      <c r="D10" s="23" t="s">
        <v>36</v>
      </c>
      <c r="E10" s="31">
        <v>35</v>
      </c>
      <c r="F10" s="31">
        <v>789.14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3853.27</v>
      </c>
      <c r="G21" s="31">
        <f>G4+G5+G6+G7+G8+G9+G10+G12+G13</f>
        <v>956.3</v>
      </c>
      <c r="H21" s="31">
        <f>H4+H5+H6+H7+H8+H9+H10+H12+H13</f>
        <v>18.64</v>
      </c>
      <c r="I21" s="31">
        <f>I4+I5+I6+I7+I8+I9+I10+I12+I13</f>
        <v>32.5</v>
      </c>
      <c r="J21" s="32">
        <f>J4+J5+J6+J7+J8+J9+J10+J12+J13</f>
        <v>113.37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101.4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2024-01-15T03:40:22Z</dcterms:modified>
</cp:coreProperties>
</file>