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<sst xmlns="http://schemas.openxmlformats.org/spreadsheetml/2006/main" count="40" uniqueCount="38">
  <si>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</si>
  <si>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</si>
  <si>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</si>
  <si>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</si>
  <si>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</si>
  <si>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</si>
  <si>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</si>
  <si>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</si>
  <si>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</si>
  <si>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</si>
  <si>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</si>
  <si>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</si>
  <si>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</si>
  <si>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</si>
  <si>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</si>
  <si>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</si>
  <si>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</si>
  <si>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</si>
  <si>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</si>
  <si>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</si>
  <si>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</si>
  <si>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</si>
  <si>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</si>
  <si>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</si>
  <si>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</si>
  <si>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</si>
  <si>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</si>
  <si>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</si>
  <si>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</si>
  <si>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</si>
  <si>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</si>
  <si>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Конфеты</t>
  </si>
  <si>
    <t>Чай с сахаром</t>
  </si>
  <si>
    <t>Макароны отварные с маслом</t>
  </si>
  <si>
    <t>Соус</t>
  </si>
  <si>
    <t>Колбаса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</si>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</sst>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130.46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93.11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80</v>
      </c>
      <c r="F6" s="36">
        <v>1103.23</v>
      </c>
      <c r="G6" s="36">
        <v>176</v>
      </c>
      <c r="H6" s="36">
        <v>7.12</v>
      </c>
      <c r="I6" s="36">
        <v>15.12</v>
      </c>
      <c r="J6" s="37">
        <v>2.6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54.29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36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150</v>
      </c>
      <c r="F9" s="31">
        <v>1065.75</v>
      </c>
      <c r="G9" s="31">
        <v>144</v>
      </c>
      <c r="H9" s="31">
        <v>2.2000000000000002</v>
      </c>
      <c r="I9" s="31">
        <v>0.7</v>
      </c>
      <c r="J9" s="31">
        <v>31.5</v>
      </c>
    </row>
    <row r="10" spans="1:10" x14ac:dyDescent="0.25">
      <c r="A10" s="12"/>
      <c r="B10" s="5" t="s">
        <v>17</v>
      </c>
      <c r="C10" s="22"/>
      <c r="D10" s="23" t="s">
        <v>31</v>
      </c>
      <c r="E10" s="31">
        <v>35</v>
      </c>
      <c r="F10" s="31">
        <v>598.16</v>
      </c>
      <c r="G10" s="31">
        <v>135.77000000000001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3125</v>
      </c>
      <c r="G21" s="31">
        <f>G4+G5+G6+G7+G8+G9+G10+G12+G13</f>
        <v>844.96999999999991</v>
      </c>
      <c r="H21" s="31">
        <f>H4+H5+H6+H7+H8+H9+H10+H12+H13</f>
        <v>19.759999999999998</v>
      </c>
      <c r="I21" s="31">
        <f>I4+I5+I6+I7+I8+I9+I10+I12+I13</f>
        <v>32.819999999999993</v>
      </c>
      <c r="J21" s="32">
        <f>J4+J5+J6+J7+J8+J9+J10+J12+J13</f>
        <v>106.94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89.29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2023-11-10T06:46:29Z</dcterms:modified>
</cp:coreProperties>
</file>