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<sst xmlns="http://schemas.openxmlformats.org/spreadsheetml/2006/main" count="39" uniqueCount="37">
  <si>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</si>
  <si>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</si>
  <si>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</si>
  <si>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</si>
  <si>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</si>
  <si>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</si>
  <si>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</si>
  <si>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</si>
  <si>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</si>
  <si>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</si>
  <si>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</si>
  <si>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</si>
  <si>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</si>
  <si>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</si>
  <si>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</si>
  <si>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</si>
  <si>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</si>
  <si>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</si>
  <si>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</si>
  <si>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</si>
  <si>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</si>
  <si>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</si>
  <si>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</si>
  <si>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</si>
  <si>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</si>
  <si>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</si>
  <si>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</si>
  <si>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</si>
  <si>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</si>
  <si>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</si>
  <si>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</si>
  <si>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</si>
  <si>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Кисель</t>
  </si>
  <si>
    <t>Макаронник</t>
  </si>
  <si>
    <t>Конфеты</t>
  </si>
  <si>
    <t>Бананы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</si>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</sst>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31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45202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784.54</v>
      </c>
      <c r="G4" s="27">
        <v>247</v>
      </c>
      <c r="H4" s="27">
        <v>6.64</v>
      </c>
      <c r="I4" s="27">
        <v>7</v>
      </c>
      <c r="J4" s="28">
        <v>32.64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30</v>
      </c>
      <c r="C7" s="19"/>
      <c r="D7" s="20" t="s">
        <v>32</v>
      </c>
      <c r="E7" s="29">
        <v>200</v>
      </c>
      <c r="F7" s="29">
        <v>390</v>
      </c>
      <c r="G7" s="29">
        <v>110.8</v>
      </c>
      <c r="H7" s="29">
        <v>0.1</v>
      </c>
      <c r="I7" s="29">
        <v>0</v>
      </c>
      <c r="J7" s="30">
        <v>29.4</v>
      </c>
    </row>
    <row r="8" spans="1:10" x14ac:dyDescent="0.25">
      <c r="A8" s="12"/>
      <c r="B8" s="13" t="s">
        <v>20</v>
      </c>
      <c r="C8" s="19"/>
      <c r="D8" s="20" t="s">
        <v>29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0" t="s">
        <v>35</v>
      </c>
      <c r="E9" s="29">
        <v>200</v>
      </c>
      <c r="F9" s="29">
        <v>1216</v>
      </c>
      <c r="G9" s="29">
        <v>192</v>
      </c>
      <c r="H9" s="29">
        <v>3</v>
      </c>
      <c r="I9" s="29">
        <v>1</v>
      </c>
      <c r="J9" s="29">
        <v>42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736.95</v>
      </c>
      <c r="G10" s="31">
        <v>132.77000000000001</v>
      </c>
      <c r="H10" s="31">
        <v>0.9</v>
      </c>
      <c r="I10" s="31">
        <v>9.1999999999999993</v>
      </c>
      <c r="J10" s="31">
        <v>12.65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36</v>
      </c>
      <c r="E13" s="31">
        <v>50</v>
      </c>
      <c r="F13" s="31">
        <v>285</v>
      </c>
      <c r="G13" s="31">
        <v>6</v>
      </c>
      <c r="H13" s="31">
        <v>0.35</v>
      </c>
      <c r="I13" s="31">
        <v>0.1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3492.49</v>
      </c>
      <c r="G21" s="31">
        <f>G4+G5+G6+G7+G8+G9+G10+G12+G13</f>
        <v>774.37</v>
      </c>
      <c r="H21" s="31">
        <f>H4+H5+H6+H7+H8+H9+H10+H12+H13</f>
        <v>13.489999999999998</v>
      </c>
      <c r="I21" s="31">
        <f>I4+I5+I6+I7+I8+I9+I10+I12+I13</f>
        <v>18.200000000000003</v>
      </c>
      <c r="J21" s="32">
        <f>J4+J5+J6+J7+J8+J9+J10+J12+J13</f>
        <v>134.33999999999997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91.91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2023-10-03T06:32:45Z</dcterms:modified>
</cp:coreProperties>
</file>