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<sst xmlns="http://schemas.openxmlformats.org/spreadsheetml/2006/main" count="39" uniqueCount="37">
  <si>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</si>
  <si>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</si>
  <si>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</si>
  <si>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</si>
  <si>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</si>
  <si>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</si>
  <si>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</si>
  <si>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</si>
  <si>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</si>
  <si>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</si>
  <si>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</si>
  <si>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</si>
  <si>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</si>
  <si>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</si>
  <si>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</si>
  <si>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</si>
  <si>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</si>
  <si>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</si>
  <si>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</si>
  <si>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</si>
  <si>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</si>
  <si>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</si>
  <si>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</si>
  <si>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</si>
  <si>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</si>
  <si>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</si>
  <si>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</si>
  <si>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</si>
  <si>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</si>
  <si>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</si>
  <si>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</si>
  <si>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Картофельное пюре</t>
  </si>
  <si>
    <t>Соус</t>
  </si>
  <si>
    <t>Сосиска</t>
  </si>
  <si>
    <t>напиток</t>
  </si>
  <si>
    <t>Сок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</si>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</sst>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25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45069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31</v>
      </c>
      <c r="E4" s="41">
        <v>180</v>
      </c>
      <c r="F4" s="28">
        <v>452.03</v>
      </c>
      <c r="G4" s="28">
        <v>164.7</v>
      </c>
      <c r="H4" s="28">
        <v>3.7</v>
      </c>
      <c r="I4" s="28">
        <v>5.8</v>
      </c>
      <c r="J4" s="29">
        <v>24.5</v>
      </c>
    </row>
    <row r="5" spans="1:10" x14ac:dyDescent="0.25">
      <c r="A5" s="12"/>
      <c r="B5" s="35"/>
      <c r="C5" s="36"/>
      <c r="D5" s="37" t="s">
        <v>32</v>
      </c>
      <c r="E5" s="42">
        <v>30</v>
      </c>
      <c r="F5" s="38">
        <v>146.93</v>
      </c>
      <c r="G5" s="38">
        <v>24.1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33</v>
      </c>
      <c r="E6" s="38">
        <v>80</v>
      </c>
      <c r="F6" s="38">
        <v>977.98</v>
      </c>
      <c r="G6" s="38">
        <v>164</v>
      </c>
      <c r="H6" s="38">
        <v>5.55</v>
      </c>
      <c r="I6" s="38">
        <v>15.55</v>
      </c>
      <c r="J6" s="39">
        <v>0.25</v>
      </c>
    </row>
    <row r="7" spans="1:10" x14ac:dyDescent="0.25">
      <c r="A7" s="12"/>
      <c r="B7" s="13" t="s">
        <v>34</v>
      </c>
      <c r="C7" s="20"/>
      <c r="D7" s="21" t="s">
        <v>35</v>
      </c>
      <c r="E7" s="30">
        <v>200</v>
      </c>
      <c r="F7" s="30">
        <v>735.42</v>
      </c>
      <c r="G7" s="30">
        <v>84.8</v>
      </c>
      <c r="H7" s="30">
        <v>1</v>
      </c>
      <c r="I7" s="30">
        <v>0</v>
      </c>
      <c r="J7" s="31">
        <v>20.2</v>
      </c>
    </row>
    <row r="8" spans="1:10" x14ac:dyDescent="0.25">
      <c r="A8" s="12"/>
      <c r="B8" s="13" t="s">
        <v>20</v>
      </c>
      <c r="C8" s="20"/>
      <c r="D8" s="21" t="s">
        <v>30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 t="s">
        <v>36</v>
      </c>
      <c r="E9" s="30">
        <v>200</v>
      </c>
      <c r="F9" s="30">
        <v>1155</v>
      </c>
      <c r="G9" s="30">
        <v>94</v>
      </c>
      <c r="H9" s="30">
        <v>0.8</v>
      </c>
      <c r="I9" s="30">
        <v>0.8</v>
      </c>
      <c r="J9" s="31">
        <v>19.600000000000001</v>
      </c>
    </row>
    <row r="10" spans="1:10" x14ac:dyDescent="0.25">
      <c r="A10" s="12"/>
      <c r="B10" s="5" t="s">
        <v>17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28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26</v>
      </c>
      <c r="C21" s="23"/>
      <c r="D21" s="24"/>
      <c r="E21" s="23"/>
      <c r="F21" s="32">
        <f>F4+F5+F6+F7+F8+F9+F10+F11+F12+F13</f>
        <v>3547.36</v>
      </c>
      <c r="G21" s="32">
        <f>G4+G5+G6+G7+G8+G9+G10+G12+G13</f>
        <v>617.4</v>
      </c>
      <c r="H21" s="32">
        <f>H4+H5+H6+H7+H8+H9+H10+H12+H13</f>
        <v>13.950000000000001</v>
      </c>
      <c r="I21" s="32">
        <f>I4+I5+I6+I7+I8+I9+I10+I12+I13</f>
        <v>23.95</v>
      </c>
      <c r="J21" s="33">
        <f>J4+J5+J6+J7+J8+J9+J10+J12+J13</f>
        <v>84.15</v>
      </c>
    </row>
    <row r="22" spans="1:10" ht="15.75" thickBot="1" x14ac:dyDescent="0.3">
      <c r="A22" s="14"/>
      <c r="B22" s="2"/>
      <c r="C22" s="25"/>
      <c r="D22" s="26" t="s">
        <v>27</v>
      </c>
      <c r="E22" s="25"/>
      <c r="F22" s="40">
        <v>101.35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2023-05-23T07:25:45Z</dcterms:modified>
</cp:coreProperties>
</file>