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<sst xmlns="http://schemas.openxmlformats.org/spreadsheetml/2006/main" count="38" uniqueCount="36">
  <si>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</si>
  <si>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</si>
  <si>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</si>
  <si>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</si>
  <si>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</si>
  <si>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</si>
  <si>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</si>
  <si>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</si>
  <si>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</si>
  <si>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</si>
  <si>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</si>
  <si>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</si>
  <si>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</si>
  <si>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</si>
  <si>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</si>
  <si>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</si>
  <si>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</si>
  <si>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</si>
  <si>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</si>
  <si>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</si>
  <si>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</si>
  <si>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</si>
  <si>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</si>
  <si>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</si>
  <si>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</si>
  <si>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</si>
  <si>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</si>
  <si>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</si>
  <si>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</si>
  <si>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</si>
  <si>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</si>
  <si>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</si>
  <si>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Пшеничный хлеб</t>
  </si>
  <si>
    <t>Каша гречневая с тушенкой</t>
  </si>
  <si>
    <t>Мандарины</t>
  </si>
  <si>
    <t>Салат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</si>
</sst>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45052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180</v>
      </c>
      <c r="F4" s="28">
        <v>796.73</v>
      </c>
      <c r="G4" s="28">
        <v>218</v>
      </c>
      <c r="H4" s="28">
        <v>8.4</v>
      </c>
      <c r="I4" s="28">
        <v>9.1</v>
      </c>
      <c r="J4" s="29">
        <v>29.3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35.9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 t="s">
        <v>34</v>
      </c>
      <c r="E9" s="30">
        <v>180</v>
      </c>
      <c r="F9" s="30">
        <v>2280</v>
      </c>
      <c r="G9" s="30">
        <v>68.400000000000006</v>
      </c>
      <c r="H9" s="30">
        <v>1.44</v>
      </c>
      <c r="I9" s="30">
        <v>0.36</v>
      </c>
      <c r="J9" s="31">
        <v>13.5</v>
      </c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30</v>
      </c>
      <c r="C11" s="23"/>
      <c r="D11" s="24" t="s">
        <v>35</v>
      </c>
      <c r="E11" s="32">
        <v>100</v>
      </c>
      <c r="F11" s="32">
        <v>1261.1099999999999</v>
      </c>
      <c r="G11" s="32">
        <v>113.7</v>
      </c>
      <c r="H11" s="32">
        <v>1.4</v>
      </c>
      <c r="I11" s="32">
        <v>7.7</v>
      </c>
      <c r="J11" s="34">
        <v>10.3</v>
      </c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4453.74</v>
      </c>
      <c r="G21" s="32">
        <f>G4+G5+G6+G7+G8+G9+G10+G12+G13</f>
        <v>412.20000000000005</v>
      </c>
      <c r="H21" s="32">
        <f>H4+H5+H6+H7+H8+H9+H10+H12+H13</f>
        <v>12.87</v>
      </c>
      <c r="I21" s="32">
        <f>I4+I5+I6+I7+I8+I9+I10+I12+I13</f>
        <v>10.36</v>
      </c>
      <c r="J21" s="33">
        <f>J4+J5+J6+J7+J8+J9+J10+J12+J13</f>
        <v>68.97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127.25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2023-05-06T06:45:14Z</dcterms:modified>
</cp:coreProperties>
</file>