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<sst xmlns="http://schemas.openxmlformats.org/spreadsheetml/2006/main" count="38" uniqueCount="36">
  <si>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</si>
  <si>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</si>
  <si>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</si>
  <si>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</si>
  <si>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</si>
  <si>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</si>
  <si>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</si>
  <si>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</si>
  <si>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</si>
  <si>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</si>
  <si>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</si>
  <si>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</si>
  <si>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</si>
  <si>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</si>
  <si>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</si>
  <si>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</si>
  <si>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</si>
  <si>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</si>
  <si>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</si>
  <si>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</si>
  <si>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</si>
  <si>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</si>
  <si>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</si>
  <si>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</si>
  <si>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</si>
  <si>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</si>
  <si>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</si>
  <si>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</si>
  <si>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</si>
  <si>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</si>
  <si>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</si>
  <si>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</si>
  <si>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Мандарины</t>
  </si>
  <si>
    <t>Суп молочный</t>
  </si>
  <si>
    <t>Пшеничный 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</si>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</sst>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45033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204.14</v>
      </c>
      <c r="G4" s="28">
        <v>141.30000000000001</v>
      </c>
      <c r="H4" s="28">
        <v>5.5</v>
      </c>
      <c r="I4" s="28">
        <v>5.2</v>
      </c>
      <c r="J4" s="29">
        <v>18.84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35.520000000000003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34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32</v>
      </c>
      <c r="E9" s="30">
        <v>100</v>
      </c>
      <c r="F9" s="30">
        <v>675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 t="s">
        <v>35</v>
      </c>
      <c r="E10" s="32">
        <v>20</v>
      </c>
      <c r="F10" s="32">
        <v>624.12</v>
      </c>
      <c r="G10" s="32">
        <v>81.599999999999994</v>
      </c>
      <c r="H10" s="32">
        <v>0.8</v>
      </c>
      <c r="I10" s="32">
        <v>3.2</v>
      </c>
      <c r="J10" s="33">
        <v>12.4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1618.78</v>
      </c>
      <c r="G21" s="32">
        <f>G4+G5+G6+G7+G8+G9+G10+G12+G13</f>
        <v>386.70000000000005</v>
      </c>
      <c r="H21" s="32">
        <f>H4+H5+H6+H7+H8+H9+H10+H12+H13</f>
        <v>10.130000000000003</v>
      </c>
      <c r="I21" s="32">
        <f>I4+I5+I6+I7+I8+I9+I10+I12+I13</f>
        <v>9.5</v>
      </c>
      <c r="J21" s="33">
        <f>J4+J5+J6+J7+J8+J9+J10+J12+J13</f>
        <v>64.910000000000011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53.96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2023-04-24T06:02:38Z</dcterms:modified>
</cp:coreProperties>
</file>