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<sst xmlns="http://schemas.openxmlformats.org/spreadsheetml/2006/main" count="38" uniqueCount="36">
  <si>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</si>
  <si>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</si>
  <si>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</si>
  <si>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</si>
  <si>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</si>
  <si>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</si>
  <si>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</si>
  <si>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</si>
  <si>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</si>
  <si>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</si>
  <si>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</si>
  <si>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</si>
  <si>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</si>
  <si>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</si>
  <si>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</si>
  <si>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</si>
  <si>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</si>
  <si>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</si>
  <si>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</si>
  <si>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</si>
  <si>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</si>
  <si>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</si>
  <si>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</si>
  <si>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</si>
  <si>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</si>
  <si>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</si>
  <si>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</si>
  <si>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</si>
  <si>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</si>
  <si>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</si>
  <si>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</si>
  <si>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</si>
  <si>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 xml:space="preserve">Макароны отварные </t>
  </si>
  <si>
    <t>Соус, колбаса</t>
  </si>
  <si>
    <t>30/80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</si>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</sst>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26</v>
      </c>
      <c r="C1" s="42"/>
      <c r="D1" s="43"/>
      <c r="E1" s="6" t="s">
        <v>20</v>
      </c>
      <c r="F1" s="4"/>
      <c r="G1" s="6"/>
      <c r="H1" s="6"/>
      <c r="I1" s="6" t="s">
        <v>1</v>
      </c>
      <c r="J1" s="3">
        <v>44608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32</v>
      </c>
      <c r="E4" s="28">
        <v>200</v>
      </c>
      <c r="F4" s="28">
        <v>143.15</v>
      </c>
      <c r="G4" s="28">
        <v>243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 t="s">
        <v>33</v>
      </c>
      <c r="E5" s="44" t="s">
        <v>34</v>
      </c>
      <c r="F5" s="38">
        <v>867.41</v>
      </c>
      <c r="G5" s="38">
        <v>205.6</v>
      </c>
      <c r="H5" s="38">
        <v>10.199999999999999</v>
      </c>
      <c r="I5" s="38">
        <v>17.8</v>
      </c>
      <c r="J5" s="39">
        <v>2.9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20</v>
      </c>
      <c r="F10" s="32">
        <v>240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1386.1</v>
      </c>
      <c r="G20" s="32">
        <f>G4+G5+G6+G7+G8+G9+G10+G11+G12</f>
        <v>631.29999999999995</v>
      </c>
      <c r="H20" s="32">
        <f>H4+H5+H6+H7+H8+H9+H10+H11+H12</f>
        <v>13.629999999999999</v>
      </c>
      <c r="I20" s="32">
        <f>I4+I5+I6+I7+I8+I9+I10+I11+I12</f>
        <v>22.65</v>
      </c>
      <c r="J20" s="33">
        <f>J4+J5+J6+J7+J8+J9+J10+J11+J12</f>
        <v>34.49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40.76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2022-02-16T07:35:54Z</dcterms:modified>
</cp:coreProperties>
</file>